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ТПП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_xlnm.Print_Titles" localSheetId="0">ТПП!$A:$B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ТПП!$A$1:$M$7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J6" i="5" l="1"/>
</calcChain>
</file>

<file path=xl/sharedStrings.xml><?xml version="1.0" encoding="utf-8"?>
<sst xmlns="http://schemas.openxmlformats.org/spreadsheetml/2006/main" count="14" uniqueCount="14">
  <si>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</si>
  <si>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</si>
  <si>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</si>
  <si>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</si>
  <si>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</si>
  <si>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</si>
  <si>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</si>
  <si>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</si>
  <si>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7=3+4+5+6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</si>
  <si>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</si>
  <si>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Официальный интернет-портал 
правовой информации 
Государственная система правовой информации
Номер опубликования:  3401201812280008.
Дата опубликования: 28.12.2018</t>
  </si>
  <si>
    <t>Приказ Комитета тарифного регулирования Волгоградской области от 26.12.2018 №48/1</t>
  </si>
  <si>
    <t>Информация о расходах ПАО "ВМЭС",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2019 год</t>
  </si>
  <si>
    <t>ПАО "ВМЭС"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</si>
</sst>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12" fillId="20" borderId="0">
      <alignment horizontal="left" vertical="top"/>
    </xf>
    <xf numFmtId="0" fontId="13" fillId="21" borderId="0">
      <alignment horizontal="center"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4" fillId="11" borderId="5" applyNumberFormat="0" applyAlignment="0" applyProtection="0"/>
    <xf numFmtId="0" fontId="15" fillId="21" borderId="6" applyNumberFormat="0" applyAlignment="0" applyProtection="0"/>
    <xf numFmtId="0" fontId="16" fillId="21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6" borderId="0" applyBorder="0">
      <alignment horizontal="right"/>
    </xf>
    <xf numFmtId="0" fontId="22" fillId="0" borderId="10" applyNumberFormat="0" applyFill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8" borderId="0" applyNumberFormat="0" applyBorder="0" applyAlignment="0" applyProtection="0"/>
  </cellStyleXfs>
  <cellXfs count="31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3" fontId="6" fillId="0" borderId="2" xfId="1" applyNumberFormat="1" applyFont="1" applyFill="1" applyBorder="1" applyAlignment="1">
      <alignment vertical="center" wrapText="1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3" fontId="6" fillId="0" borderId="14" xfId="1" applyNumberFormat="1" applyFont="1" applyFill="1" applyBorder="1" applyAlignment="1">
      <alignment horizontal="center" vertical="center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8"/>
  <sheetViews>
    <sheetView tabSelected="1" view="pageBreakPreview" zoomScale="55" zoomScaleNormal="55" zoomScaleSheetLayoutView="55" workbookViewId="0">
      <selection activeCell="M6" sqref="M6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9.140625" style="6" customWidth="1"/>
    <col min="10" max="10" width="20.5703125" style="6" customWidth="1"/>
    <col min="11" max="11" width="20.140625" style="6" customWidth="1"/>
    <col min="12" max="12" width="35.85546875" style="6" customWidth="1"/>
    <col min="13" max="13" width="37.7109375" style="6" customWidth="1"/>
    <col min="14" max="32" width="23.140625" style="6" customWidth="1"/>
    <col min="33" max="33" width="17.140625" style="6" customWidth="1"/>
    <col min="34" max="34" width="12.42578125" style="6" customWidth="1"/>
    <col min="35" max="36" width="13.42578125" style="6" customWidth="1"/>
    <col min="37" max="62" width="15.140625" style="6" customWidth="1"/>
    <col min="63" max="63" width="14.5703125" style="6" customWidth="1"/>
    <col min="64" max="64" width="12" style="6" customWidth="1"/>
    <col min="65" max="65" width="12.7109375" style="6" customWidth="1"/>
    <col min="66" max="66" width="18" style="6" customWidth="1"/>
    <col min="67" max="67" width="16.140625" style="6" customWidth="1"/>
    <col min="68" max="71" width="18.7109375" style="6" customWidth="1"/>
    <col min="72" max="72" width="13.5703125" style="6" customWidth="1"/>
    <col min="73" max="73" width="14.140625" style="6" customWidth="1"/>
    <col min="74" max="74" width="9.140625" style="6" customWidth="1"/>
    <col min="75" max="75" width="21" style="6" customWidth="1"/>
    <col min="76" max="76" width="18.140625" style="6" customWidth="1"/>
    <col min="77" max="80" width="15.85546875" style="6" customWidth="1"/>
    <col min="81" max="81" width="11.42578125" style="6" customWidth="1"/>
    <col min="82" max="82" width="12.85546875" style="6" customWidth="1"/>
    <col min="83" max="83" width="12" style="6" customWidth="1"/>
    <col min="84" max="85" width="15.85546875" style="6" customWidth="1"/>
    <col min="86" max="104" width="12" style="6" customWidth="1"/>
    <col min="105" max="105" width="11.85546875" style="6" customWidth="1"/>
    <col min="106" max="106" width="14.7109375" style="6" customWidth="1"/>
    <col min="107" max="107" width="9.140625" style="6" customWidth="1"/>
    <col min="108" max="108" width="12.85546875" style="6" customWidth="1"/>
    <col min="109" max="109" width="14.28515625" style="6" customWidth="1"/>
    <col min="110" max="110" width="9.140625" style="6" customWidth="1"/>
    <col min="111" max="118" width="17.28515625" style="6" customWidth="1"/>
    <col min="119" max="124" width="16.140625" style="6" customWidth="1"/>
    <col min="125" max="125" width="16.28515625" style="6" customWidth="1"/>
    <col min="126" max="126" width="20.5703125" style="6" customWidth="1"/>
    <col min="127" max="127" width="20.28515625" style="6" customWidth="1"/>
    <col min="128" max="129" width="13.140625" style="6" customWidth="1"/>
    <col min="130" max="131" width="14.42578125" style="6" customWidth="1"/>
    <col min="132" max="135" width="13.42578125" style="6" customWidth="1"/>
    <col min="136" max="137" width="14.85546875" style="6" customWidth="1"/>
    <col min="138" max="139" width="12.5703125" style="6" customWidth="1"/>
    <col min="140" max="141" width="9.140625" style="6"/>
    <col min="142" max="143" width="13.5703125" style="6" customWidth="1"/>
    <col min="144" max="144" width="13.85546875" style="6" customWidth="1"/>
    <col min="145" max="145" width="9.85546875" style="6" bestFit="1" customWidth="1"/>
    <col min="146" max="146" width="10.5703125" style="6" customWidth="1"/>
    <col min="147" max="147" width="14.7109375" style="6" customWidth="1"/>
    <col min="148" max="148" width="13.42578125" style="6" customWidth="1"/>
    <col min="149" max="149" width="9.140625" style="6"/>
    <col min="150" max="150" width="16.7109375" style="6" customWidth="1"/>
    <col min="151" max="151" width="13.42578125" style="6" customWidth="1"/>
    <col min="152" max="152" width="9.140625" style="6"/>
    <col min="153" max="156" width="13" style="6" customWidth="1"/>
    <col min="157" max="157" width="13.28515625" style="6" customWidth="1"/>
    <col min="158" max="158" width="14.7109375" style="6" customWidth="1"/>
    <col min="159" max="159" width="13.42578125" style="6" customWidth="1"/>
    <col min="160" max="160" width="9.140625" style="6"/>
    <col min="161" max="161" width="19.140625" style="6" customWidth="1"/>
    <col min="162" max="162" width="14.85546875" style="6" customWidth="1"/>
    <col min="163" max="164" width="19.140625" style="6" customWidth="1"/>
    <col min="165" max="16384" width="9.140625" style="6"/>
  </cols>
  <sheetData>
    <row r="1" spans="1:154" s="1" customFormat="1" ht="38.25" customHeigh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CS1" s="2"/>
      <c r="CT1" s="2"/>
      <c r="CU1" s="2"/>
      <c r="CV1" s="2"/>
      <c r="CW1" s="2"/>
      <c r="CX1" s="2"/>
      <c r="CY1" s="2"/>
    </row>
    <row r="2" spans="1:154" s="2" customFormat="1" ht="36.7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154" s="5" customFormat="1" ht="29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CR3" s="4"/>
    </row>
    <row r="4" spans="1:154" s="7" customFormat="1" ht="140.25" customHeight="1" x14ac:dyDescent="0.25">
      <c r="A4" s="11" t="s">
        <v>7</v>
      </c>
      <c r="B4" s="10" t="s">
        <v>6</v>
      </c>
      <c r="C4" s="21" t="s">
        <v>1</v>
      </c>
      <c r="D4" s="22"/>
      <c r="E4" s="21" t="s">
        <v>2</v>
      </c>
      <c r="F4" s="22"/>
      <c r="G4" s="21" t="s">
        <v>3</v>
      </c>
      <c r="H4" s="22"/>
      <c r="I4" s="10" t="s">
        <v>9</v>
      </c>
      <c r="J4" s="21" t="s">
        <v>4</v>
      </c>
      <c r="K4" s="22"/>
      <c r="L4" s="15" t="s">
        <v>0</v>
      </c>
      <c r="M4" s="16" t="s">
        <v>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</row>
    <row r="5" spans="1:154" s="7" customFormat="1" ht="16.5" x14ac:dyDescent="0.25">
      <c r="A5" s="11">
        <v>1</v>
      </c>
      <c r="B5" s="10">
        <v>2</v>
      </c>
      <c r="C5" s="18">
        <v>3</v>
      </c>
      <c r="D5" s="19"/>
      <c r="E5" s="18">
        <v>4</v>
      </c>
      <c r="F5" s="19"/>
      <c r="G5" s="18">
        <v>5</v>
      </c>
      <c r="H5" s="19"/>
      <c r="I5" s="13">
        <v>6</v>
      </c>
      <c r="J5" s="18" t="s">
        <v>8</v>
      </c>
      <c r="K5" s="19"/>
      <c r="L5" s="16">
        <v>8</v>
      </c>
      <c r="M5" s="16">
        <v>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</row>
    <row r="6" spans="1:154" ht="123.75" customHeight="1" x14ac:dyDescent="0.25">
      <c r="A6" s="8">
        <v>1</v>
      </c>
      <c r="B6" s="9" t="s">
        <v>13</v>
      </c>
      <c r="C6" s="23">
        <v>19270.046999999999</v>
      </c>
      <c r="D6" s="24"/>
      <c r="E6" s="23">
        <v>15646.32</v>
      </c>
      <c r="F6" s="27"/>
      <c r="G6" s="27"/>
      <c r="H6" s="24"/>
      <c r="I6" s="14"/>
      <c r="J6" s="25">
        <f>C6+E6+G6+I6</f>
        <v>34916.366999999998</v>
      </c>
      <c r="K6" s="26"/>
      <c r="L6" s="12" t="s">
        <v>11</v>
      </c>
      <c r="M6" s="17" t="s">
        <v>10</v>
      </c>
    </row>
    <row r="7" spans="1:154" ht="15.75" customHeight="1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54" ht="27.7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</sheetData>
  <mergeCells count="14">
    <mergeCell ref="A8:M8"/>
    <mergeCell ref="A7:M7"/>
    <mergeCell ref="C6:D6"/>
    <mergeCell ref="J6:K6"/>
    <mergeCell ref="E6:H6"/>
    <mergeCell ref="C5:D5"/>
    <mergeCell ref="E5:F5"/>
    <mergeCell ref="G5:H5"/>
    <mergeCell ref="J5:K5"/>
    <mergeCell ref="A1:M3"/>
    <mergeCell ref="C4:D4"/>
    <mergeCell ref="E4:F4"/>
    <mergeCell ref="G4:H4"/>
    <mergeCell ref="J4:K4"/>
  </mergeCells>
  <printOptions horizontalCentered="1"/>
  <pageMargins left="3.937007874015748E-2" right="0.19685039370078741" top="0.19685039370078741" bottom="3.937007874015748E-2" header="0.35433070866141736" footer="0"/>
  <pageSetup paperSize="9" scale="3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ТПП</vt:lpstr>
      <vt:lpstr>ТПП!Заголовки_для_печати</vt:lpstr>
      <vt:lpstr>ТПП!Область_печати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2019-01-17T05:23:20Z</dcterms:modified>
</cp:coreProperties>
</file>